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kxl\OneDrive - Wintec\Squash\"/>
    </mc:Choice>
  </mc:AlternateContent>
  <xr:revisionPtr revIDLastSave="46" documentId="8_{56C58728-21EC-445C-815D-8FC6A76156B3}" xr6:coauthVersionLast="41" xr6:coauthVersionMax="41" xr10:uidLastSave="{51082B18-2793-470D-AD94-37223A93CC67}"/>
  <bookViews>
    <workbookView xWindow="1815" yWindow="2895" windowWidth="13290" windowHeight="11055" xr2:uid="{5C02C5F9-A17C-48B2-88E9-B1788682A74E}"/>
  </bookViews>
  <sheets>
    <sheet name="5 Draw" sheetId="1" r:id="rId1"/>
  </sheets>
  <definedNames>
    <definedName name="_xlnm.Print_Area" localSheetId="0">'5 Draw'!$A$1:$L$59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F40" i="1"/>
  <c r="E26" i="1"/>
  <c r="H60" i="1"/>
  <c r="H56" i="1"/>
  <c r="I50" i="1"/>
  <c r="H38" i="1"/>
  <c r="G26" i="1"/>
  <c r="J56" i="1"/>
  <c r="G48" i="1"/>
  <c r="H40" i="1"/>
  <c r="E30" i="1"/>
  <c r="G28" i="1"/>
  <c r="J58" i="1"/>
  <c r="I46" i="1"/>
  <c r="F38" i="1"/>
  <c r="H36" i="1"/>
  <c r="J60" i="1"/>
  <c r="I48" i="1"/>
  <c r="G30" i="1"/>
  <c r="H58" i="1"/>
  <c r="G50" i="1"/>
  <c r="F36" i="1"/>
  <c r="F16" i="1" l="1"/>
  <c r="F18" i="1"/>
  <c r="F20" i="1"/>
  <c r="D16" i="1" l="1"/>
  <c r="D18" i="1"/>
  <c r="D20" i="1"/>
  <c r="E28" i="1"/>
</calcChain>
</file>

<file path=xl/sharedStrings.xml><?xml version="1.0" encoding="utf-8"?>
<sst xmlns="http://schemas.openxmlformats.org/spreadsheetml/2006/main" count="109" uniqueCount="37">
  <si>
    <t>vs</t>
  </si>
  <si>
    <t>Seed 1</t>
  </si>
  <si>
    <t>Seed 4</t>
  </si>
  <si>
    <t>Seed 3</t>
  </si>
  <si>
    <t>Scores</t>
  </si>
  <si>
    <t>Winner</t>
  </si>
  <si>
    <t>ROUND 5</t>
  </si>
  <si>
    <t>Seed 5</t>
  </si>
  <si>
    <t>ROUND 4</t>
  </si>
  <si>
    <t xml:space="preserve">ROUND 3 </t>
  </si>
  <si>
    <t xml:space="preserve">Seed 2 </t>
  </si>
  <si>
    <t>ROUND 2</t>
  </si>
  <si>
    <t>ROUND 1</t>
  </si>
  <si>
    <t>PLAYER SEEDINGS</t>
  </si>
  <si>
    <t>Seed 6</t>
  </si>
  <si>
    <t>Lugton 3(Landscapes)</t>
  </si>
  <si>
    <t>Lugton 1(Eves)</t>
  </si>
  <si>
    <t>Ruakura 1</t>
  </si>
  <si>
    <t>Location</t>
  </si>
  <si>
    <t>7.00pm</t>
  </si>
  <si>
    <t>7.45pm</t>
  </si>
  <si>
    <t xml:space="preserve">Lugton Park - Ruakura Social Doubles </t>
  </si>
  <si>
    <t>DIVISION 3</t>
  </si>
  <si>
    <t>Lugton 3 (Landscapes)</t>
  </si>
  <si>
    <t>Lugton 2 (Mike Pero)</t>
  </si>
  <si>
    <t>Ruakura 2</t>
  </si>
  <si>
    <t>Daniel K/Yvonne</t>
  </si>
  <si>
    <t>Bruce/Pam</t>
  </si>
  <si>
    <t>Ash M/Wendy</t>
  </si>
  <si>
    <t>Nigel/Louise</t>
  </si>
  <si>
    <t>Barry/Kim</t>
  </si>
  <si>
    <t>Arn/Zeph</t>
  </si>
  <si>
    <t>Date 25 Feb</t>
  </si>
  <si>
    <t>Date 3 March</t>
  </si>
  <si>
    <t>Date 10 March</t>
  </si>
  <si>
    <t>Date 17 March</t>
  </si>
  <si>
    <t xml:space="preserve">Date 24 March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</si>
</sst>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11"/>
      <color theme="0"/>
      <name val="Berlin Sans FB Demi"/>
      <family val="2"/>
    </font>
    <font>
      <b/>
      <sz val="20"/>
      <color theme="0"/>
      <name val="Berlin Sans FB Dem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17</xdr:row>
      <xdr:rowOff>200024</xdr:rowOff>
    </xdr:from>
    <xdr:to>
      <xdr:col>1</xdr:col>
      <xdr:colOff>1038226</xdr:colOff>
      <xdr:row>25</xdr:row>
      <xdr:rowOff>190499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5BDEEF1A-4DD7-4931-B969-C2A9B3564730}"/>
            </a:ext>
          </a:extLst>
        </xdr:cNvPr>
        <xdr:cNvCxnSpPr/>
      </xdr:nvCxnSpPr>
      <xdr:spPr>
        <a:xfrm rot="16200000" flipH="1">
          <a:off x="595314" y="3948111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28</xdr:row>
      <xdr:rowOff>1</xdr:rowOff>
    </xdr:from>
    <xdr:to>
      <xdr:col>2</xdr:col>
      <xdr:colOff>1038225</xdr:colOff>
      <xdr:row>36</xdr:row>
      <xdr:rowOff>1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1F7BF9F3-14D6-4220-9C77-54F89B267620}"/>
            </a:ext>
          </a:extLst>
        </xdr:cNvPr>
        <xdr:cNvCxnSpPr/>
      </xdr:nvCxnSpPr>
      <xdr:spPr>
        <a:xfrm rot="16200000" flipH="1">
          <a:off x="1776412" y="6491289"/>
          <a:ext cx="1533525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38</xdr:row>
      <xdr:rowOff>1</xdr:rowOff>
    </xdr:from>
    <xdr:to>
      <xdr:col>3</xdr:col>
      <xdr:colOff>1038225</xdr:colOff>
      <xdr:row>46</xdr:row>
      <xdr:rowOff>1</xdr:rowOff>
    </xdr:to>
    <xdr:cxnSp macro="">
      <xdr:nvCxnSpPr>
        <xdr:cNvPr id="4" name="Elbow Connector 3">
          <a:extLst>
            <a:ext uri="{FF2B5EF4-FFF2-40B4-BE49-F238E27FC236}">
              <a16:creationId xmlns:a16="http://schemas.microsoft.com/office/drawing/2014/main" id="{2A4D4A20-2F5C-4D1E-B0FA-AB62C34763E5}"/>
            </a:ext>
          </a:extLst>
        </xdr:cNvPr>
        <xdr:cNvCxnSpPr/>
      </xdr:nvCxnSpPr>
      <xdr:spPr>
        <a:xfrm rot="16200000" flipH="1">
          <a:off x="1814513" y="6996113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48</xdr:row>
      <xdr:rowOff>1</xdr:rowOff>
    </xdr:from>
    <xdr:to>
      <xdr:col>4</xdr:col>
      <xdr:colOff>1038225</xdr:colOff>
      <xdr:row>56</xdr:row>
      <xdr:rowOff>1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4FD7C04-5C77-4FF2-AFC6-F5C551953893}"/>
            </a:ext>
          </a:extLst>
        </xdr:cNvPr>
        <xdr:cNvCxnSpPr/>
      </xdr:nvCxnSpPr>
      <xdr:spPr>
        <a:xfrm rot="16200000" flipH="1">
          <a:off x="2424113" y="8520113"/>
          <a:ext cx="1143000" cy="104775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D238-D259-494C-89CC-9AB1D6DFB8A3}">
  <dimension ref="A1:L60"/>
  <sheetViews>
    <sheetView tabSelected="1" topLeftCell="D13" zoomScaleNormal="100" workbookViewId="0">
      <selection activeCell="G55" sqref="G55:G56"/>
    </sheetView>
  </sheetViews>
  <sheetFormatPr defaultRowHeight="14.25" x14ac:dyDescent="0.25"/>
  <cols>
    <col min="1" max="1" width="5.7109375" style="1" customWidth="1"/>
    <col min="2" max="6" width="20.85546875" style="1" bestFit="1" customWidth="1"/>
    <col min="7" max="12" width="15.7109375" style="1" customWidth="1"/>
    <col min="13" max="16384" width="9.140625" style="1"/>
  </cols>
  <sheetData>
    <row r="1" spans="1:12" ht="24.95" customHeight="1" x14ac:dyDescent="0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4.95" customHeight="1" thickBot="1" x14ac:dyDescent="0.3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4" spans="1:12" ht="15" thickBot="1" x14ac:dyDescent="0.3"/>
    <row r="5" spans="1:12" ht="20.100000000000001" customHeight="1" x14ac:dyDescent="0.25">
      <c r="A5" s="36" t="s">
        <v>13</v>
      </c>
      <c r="B5" s="37"/>
      <c r="C5" s="37"/>
      <c r="D5" s="38"/>
    </row>
    <row r="6" spans="1:12" ht="20.100000000000001" customHeight="1" x14ac:dyDescent="0.3">
      <c r="A6" s="14">
        <v>1</v>
      </c>
      <c r="B6" s="15" t="s">
        <v>26</v>
      </c>
      <c r="C6" s="15"/>
      <c r="D6" s="16"/>
      <c r="I6" s="10"/>
    </row>
    <row r="7" spans="1:12" ht="20.100000000000001" customHeight="1" x14ac:dyDescent="0.3">
      <c r="A7" s="13">
        <v>2</v>
      </c>
      <c r="B7" s="15" t="s">
        <v>27</v>
      </c>
      <c r="C7" s="15"/>
      <c r="D7" s="16"/>
      <c r="I7" s="10"/>
    </row>
    <row r="8" spans="1:12" ht="20.100000000000001" customHeight="1" x14ac:dyDescent="0.3">
      <c r="A8" s="13">
        <v>3</v>
      </c>
      <c r="B8" s="15" t="s">
        <v>28</v>
      </c>
      <c r="C8" s="15"/>
      <c r="D8" s="16"/>
      <c r="I8" s="10"/>
    </row>
    <row r="9" spans="1:12" ht="20.100000000000001" customHeight="1" x14ac:dyDescent="0.3">
      <c r="A9" s="13">
        <v>4</v>
      </c>
      <c r="B9" s="15" t="s">
        <v>29</v>
      </c>
      <c r="C9" s="15"/>
      <c r="D9" s="17"/>
      <c r="I9" s="10"/>
    </row>
    <row r="10" spans="1:12" ht="20.100000000000001" customHeight="1" x14ac:dyDescent="0.3">
      <c r="A10" s="13">
        <v>5</v>
      </c>
      <c r="B10" s="15" t="s">
        <v>30</v>
      </c>
      <c r="C10" s="15"/>
      <c r="D10" s="16"/>
      <c r="I10" s="10"/>
    </row>
    <row r="11" spans="1:12" ht="20.100000000000001" customHeight="1" x14ac:dyDescent="0.3">
      <c r="A11" s="13">
        <v>6</v>
      </c>
      <c r="B11" s="15" t="s">
        <v>31</v>
      </c>
      <c r="C11" s="15"/>
      <c r="D11" s="16"/>
      <c r="I11" s="10"/>
    </row>
    <row r="12" spans="1:12" ht="15" thickBot="1" x14ac:dyDescent="0.3"/>
    <row r="13" spans="1:12" ht="20.100000000000001" customHeight="1" thickBot="1" x14ac:dyDescent="0.3">
      <c r="B13" s="24" t="s">
        <v>12</v>
      </c>
      <c r="C13" s="25"/>
      <c r="D13" s="25"/>
      <c r="E13" s="25"/>
      <c r="F13" s="25"/>
      <c r="G13" s="25"/>
      <c r="H13" s="26"/>
      <c r="I13" s="10"/>
      <c r="J13" s="10"/>
    </row>
    <row r="14" spans="1:12" x14ac:dyDescent="0.25">
      <c r="B14" s="9" t="s">
        <v>18</v>
      </c>
      <c r="C14" s="8" t="s">
        <v>32</v>
      </c>
      <c r="D14" s="7"/>
      <c r="E14" s="7"/>
      <c r="F14" s="7"/>
      <c r="G14" s="7" t="s">
        <v>5</v>
      </c>
      <c r="H14" s="12" t="s">
        <v>4</v>
      </c>
      <c r="I14" s="10"/>
      <c r="J14" s="10"/>
    </row>
    <row r="15" spans="1:12" x14ac:dyDescent="0.25">
      <c r="B15" s="27" t="s">
        <v>15</v>
      </c>
      <c r="C15" s="28" t="s">
        <v>19</v>
      </c>
      <c r="D15" s="4" t="s">
        <v>10</v>
      </c>
      <c r="E15" s="28" t="s">
        <v>0</v>
      </c>
      <c r="F15" s="4" t="s">
        <v>7</v>
      </c>
      <c r="G15" s="28"/>
      <c r="H15" s="29"/>
      <c r="I15" s="10"/>
      <c r="J15" s="10"/>
    </row>
    <row r="16" spans="1:12" x14ac:dyDescent="0.25">
      <c r="B16" s="30"/>
      <c r="C16" s="31"/>
      <c r="D16" s="5" t="str">
        <f>B7</f>
        <v>Bruce/Pam</v>
      </c>
      <c r="E16" s="31"/>
      <c r="F16" s="5" t="str">
        <f>B10</f>
        <v>Barry/Kim</v>
      </c>
      <c r="G16" s="31"/>
      <c r="H16" s="32"/>
      <c r="I16" s="10"/>
      <c r="J16" s="10"/>
    </row>
    <row r="17" spans="2:10" x14ac:dyDescent="0.25">
      <c r="B17" s="27" t="s">
        <v>16</v>
      </c>
      <c r="C17" s="28" t="s">
        <v>20</v>
      </c>
      <c r="D17" s="4" t="s">
        <v>3</v>
      </c>
      <c r="E17" s="28" t="s">
        <v>0</v>
      </c>
      <c r="F17" s="4" t="s">
        <v>2</v>
      </c>
      <c r="G17" s="28"/>
      <c r="H17" s="29"/>
      <c r="I17" s="10"/>
      <c r="J17" s="10"/>
    </row>
    <row r="18" spans="2:10" ht="15" thickBot="1" x14ac:dyDescent="0.3">
      <c r="B18" s="21"/>
      <c r="C18" s="23"/>
      <c r="D18" s="3" t="str">
        <f>B8</f>
        <v>Ash M/Wendy</v>
      </c>
      <c r="E18" s="23"/>
      <c r="F18" s="5" t="str">
        <f>B9</f>
        <v>Nigel/Louise</v>
      </c>
      <c r="G18" s="23"/>
      <c r="H18" s="19"/>
      <c r="I18" s="10"/>
      <c r="J18" s="10"/>
    </row>
    <row r="19" spans="2:10" x14ac:dyDescent="0.25">
      <c r="B19" s="20" t="s">
        <v>17</v>
      </c>
      <c r="C19" s="22" t="s">
        <v>20</v>
      </c>
      <c r="D19" s="4" t="s">
        <v>1</v>
      </c>
      <c r="E19" s="22" t="s">
        <v>0</v>
      </c>
      <c r="F19" s="4" t="s">
        <v>14</v>
      </c>
      <c r="G19" s="22"/>
      <c r="H19" s="18"/>
      <c r="I19" s="10"/>
      <c r="J19" s="10"/>
    </row>
    <row r="20" spans="2:10" ht="15" thickBot="1" x14ac:dyDescent="0.3">
      <c r="B20" s="21"/>
      <c r="C20" s="23"/>
      <c r="D20" s="3" t="str">
        <f>B6</f>
        <v>Daniel K/Yvonne</v>
      </c>
      <c r="E20" s="23"/>
      <c r="F20" s="3" t="str">
        <f>B11</f>
        <v>Arn/Zeph</v>
      </c>
      <c r="G20" s="23"/>
      <c r="H20" s="19"/>
      <c r="I20" s="10"/>
      <c r="J20" s="10"/>
    </row>
    <row r="21" spans="2:10" ht="15" thickBot="1" x14ac:dyDescent="0.3">
      <c r="B21" s="10"/>
      <c r="C21" s="10"/>
      <c r="D21" s="11"/>
      <c r="E21" s="10"/>
      <c r="F21" s="10"/>
      <c r="G21" s="10"/>
      <c r="H21" s="10"/>
      <c r="I21" s="10"/>
      <c r="J21" s="10"/>
    </row>
    <row r="22" spans="2:10" ht="15" thickBot="1" x14ac:dyDescent="0.3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20.100000000000001" customHeight="1" thickBot="1" x14ac:dyDescent="0.3">
      <c r="B23" s="10"/>
      <c r="C23" s="24" t="s">
        <v>11</v>
      </c>
      <c r="D23" s="25"/>
      <c r="E23" s="25"/>
      <c r="F23" s="25"/>
      <c r="G23" s="25"/>
      <c r="H23" s="25"/>
      <c r="I23" s="26"/>
      <c r="J23" s="10"/>
    </row>
    <row r="24" spans="2:10" x14ac:dyDescent="0.25">
      <c r="B24" s="10"/>
      <c r="C24" s="9" t="s">
        <v>18</v>
      </c>
      <c r="D24" s="8" t="s">
        <v>33</v>
      </c>
      <c r="E24" s="7"/>
      <c r="F24" s="7"/>
      <c r="G24" s="7"/>
      <c r="H24" s="7" t="s">
        <v>5</v>
      </c>
      <c r="I24" s="12" t="s">
        <v>4</v>
      </c>
      <c r="J24" s="10"/>
    </row>
    <row r="25" spans="2:10" x14ac:dyDescent="0.25">
      <c r="B25" s="10"/>
      <c r="C25" s="27" t="s">
        <v>15</v>
      </c>
      <c r="D25" s="28" t="s">
        <v>19</v>
      </c>
      <c r="E25" s="4" t="s">
        <v>14</v>
      </c>
      <c r="F25" s="28" t="s">
        <v>0</v>
      </c>
      <c r="G25" s="4" t="s">
        <v>7</v>
      </c>
      <c r="H25" s="28"/>
      <c r="I25" s="29"/>
      <c r="J25" s="10"/>
    </row>
    <row r="26" spans="2:10" x14ac:dyDescent="0.25">
      <c r="B26" s="10"/>
      <c r="C26" s="30"/>
      <c r="D26" s="31"/>
      <c r="E26" s="5" t="str">
        <f>B11</f>
        <v>Arn/Zeph</v>
      </c>
      <c r="F26" s="31"/>
      <c r="G26" s="5" t="str">
        <f>B10</f>
        <v>Barry/Kim</v>
      </c>
      <c r="H26" s="31"/>
      <c r="I26" s="32"/>
      <c r="J26" s="10"/>
    </row>
    <row r="27" spans="2:10" x14ac:dyDescent="0.25">
      <c r="B27" s="10"/>
      <c r="C27" s="27" t="s">
        <v>25</v>
      </c>
      <c r="D27" s="28" t="s">
        <v>20</v>
      </c>
      <c r="E27" s="4" t="s">
        <v>10</v>
      </c>
      <c r="F27" s="28" t="s">
        <v>0</v>
      </c>
      <c r="G27" s="4" t="s">
        <v>3</v>
      </c>
      <c r="H27" s="28"/>
      <c r="I27" s="29"/>
      <c r="J27" s="10"/>
    </row>
    <row r="28" spans="2:10" ht="15" thickBot="1" x14ac:dyDescent="0.3">
      <c r="B28" s="10"/>
      <c r="C28" s="21"/>
      <c r="D28" s="23"/>
      <c r="E28" s="3" t="str">
        <f>B7</f>
        <v>Bruce/Pam</v>
      </c>
      <c r="F28" s="23"/>
      <c r="G28" s="3" t="str">
        <f>B8</f>
        <v>Ash M/Wendy</v>
      </c>
      <c r="H28" s="23"/>
      <c r="I28" s="19"/>
      <c r="J28" s="10"/>
    </row>
    <row r="29" spans="2:10" x14ac:dyDescent="0.25">
      <c r="B29" s="10"/>
      <c r="C29" s="20" t="s">
        <v>17</v>
      </c>
      <c r="D29" s="22" t="s">
        <v>20</v>
      </c>
      <c r="E29" s="4" t="s">
        <v>2</v>
      </c>
      <c r="F29" s="22" t="s">
        <v>0</v>
      </c>
      <c r="G29" s="4" t="s">
        <v>1</v>
      </c>
      <c r="H29" s="22"/>
      <c r="I29" s="18"/>
      <c r="J29" s="10"/>
    </row>
    <row r="30" spans="2:10" ht="15" thickBot="1" x14ac:dyDescent="0.3">
      <c r="B30" s="10"/>
      <c r="C30" s="21"/>
      <c r="D30" s="23"/>
      <c r="E30" s="3" t="str">
        <f>B9</f>
        <v>Nigel/Louise</v>
      </c>
      <c r="F30" s="23"/>
      <c r="G30" s="3" t="str">
        <f>B6</f>
        <v>Daniel K/Yvonne</v>
      </c>
      <c r="H30" s="23"/>
      <c r="I30" s="19"/>
      <c r="J30" s="10"/>
    </row>
    <row r="31" spans="2:10" x14ac:dyDescent="0.25">
      <c r="B31" s="10"/>
      <c r="C31" s="10"/>
      <c r="D31" s="10"/>
      <c r="E31" s="11"/>
      <c r="F31" s="10"/>
      <c r="G31" s="10"/>
      <c r="H31" s="10"/>
      <c r="I31" s="10"/>
      <c r="J31" s="10"/>
    </row>
    <row r="32" spans="2:10" ht="15" thickBot="1" x14ac:dyDescent="0.3">
      <c r="B32" s="10"/>
      <c r="C32" s="10"/>
      <c r="D32" s="10"/>
      <c r="E32" s="10"/>
      <c r="F32" s="10"/>
      <c r="G32" s="10"/>
      <c r="H32" s="10"/>
      <c r="I32" s="10"/>
      <c r="J32" s="10"/>
    </row>
    <row r="33" spans="2:11" ht="20.100000000000001" customHeight="1" thickBot="1" x14ac:dyDescent="0.3">
      <c r="B33" s="10"/>
      <c r="C33" s="10"/>
      <c r="D33" s="24" t="s">
        <v>9</v>
      </c>
      <c r="E33" s="25"/>
      <c r="F33" s="25"/>
      <c r="G33" s="25"/>
      <c r="H33" s="25"/>
      <c r="I33" s="25"/>
      <c r="J33" s="26"/>
    </row>
    <row r="34" spans="2:11" x14ac:dyDescent="0.25">
      <c r="B34" s="10"/>
      <c r="C34" s="10"/>
      <c r="D34" s="9" t="s">
        <v>18</v>
      </c>
      <c r="E34" s="8" t="s">
        <v>34</v>
      </c>
      <c r="F34" s="7"/>
      <c r="G34" s="7"/>
      <c r="H34" s="7"/>
      <c r="I34" s="4" t="s">
        <v>5</v>
      </c>
      <c r="J34" s="6" t="s">
        <v>4</v>
      </c>
    </row>
    <row r="35" spans="2:11" x14ac:dyDescent="0.25">
      <c r="B35" s="10"/>
      <c r="C35" s="10"/>
      <c r="D35" s="27" t="s">
        <v>15</v>
      </c>
      <c r="E35" s="28" t="s">
        <v>19</v>
      </c>
      <c r="F35" s="4" t="s">
        <v>1</v>
      </c>
      <c r="G35" s="28" t="s">
        <v>0</v>
      </c>
      <c r="H35" s="4" t="s">
        <v>10</v>
      </c>
      <c r="I35" s="28"/>
      <c r="J35" s="29"/>
    </row>
    <row r="36" spans="2:11" x14ac:dyDescent="0.25">
      <c r="B36" s="10"/>
      <c r="C36" s="10"/>
      <c r="D36" s="30"/>
      <c r="E36" s="31"/>
      <c r="F36" s="5" t="str">
        <f>B6</f>
        <v>Daniel K/Yvonne</v>
      </c>
      <c r="G36" s="31"/>
      <c r="H36" s="5" t="str">
        <f>B7</f>
        <v>Bruce/Pam</v>
      </c>
      <c r="I36" s="31"/>
      <c r="J36" s="32"/>
    </row>
    <row r="37" spans="2:11" x14ac:dyDescent="0.25">
      <c r="B37" s="10"/>
      <c r="C37" s="10"/>
      <c r="D37" s="27" t="s">
        <v>16</v>
      </c>
      <c r="E37" s="28" t="s">
        <v>20</v>
      </c>
      <c r="F37" s="4" t="s">
        <v>3</v>
      </c>
      <c r="G37" s="28" t="s">
        <v>0</v>
      </c>
      <c r="H37" s="4" t="s">
        <v>7</v>
      </c>
      <c r="I37" s="28"/>
      <c r="J37" s="29"/>
    </row>
    <row r="38" spans="2:11" ht="15" thickBot="1" x14ac:dyDescent="0.3">
      <c r="B38" s="10"/>
      <c r="C38" s="10"/>
      <c r="D38" s="21"/>
      <c r="E38" s="23"/>
      <c r="F38" s="3" t="str">
        <f>B8</f>
        <v>Ash M/Wendy</v>
      </c>
      <c r="G38" s="23"/>
      <c r="H38" s="3" t="str">
        <f>B10</f>
        <v>Barry/Kim</v>
      </c>
      <c r="I38" s="23"/>
      <c r="J38" s="19"/>
    </row>
    <row r="39" spans="2:11" x14ac:dyDescent="0.25">
      <c r="B39" s="10"/>
      <c r="C39" s="10"/>
      <c r="D39" s="20" t="s">
        <v>17</v>
      </c>
      <c r="E39" s="22" t="s">
        <v>20</v>
      </c>
      <c r="F39" s="4" t="s">
        <v>14</v>
      </c>
      <c r="G39" s="22" t="s">
        <v>0</v>
      </c>
      <c r="H39" s="4" t="s">
        <v>2</v>
      </c>
      <c r="I39" s="22"/>
      <c r="J39" s="18"/>
    </row>
    <row r="40" spans="2:11" ht="15" thickBot="1" x14ac:dyDescent="0.3">
      <c r="B40" s="10"/>
      <c r="C40" s="10"/>
      <c r="D40" s="21"/>
      <c r="E40" s="23"/>
      <c r="F40" s="3" t="str">
        <f>B11</f>
        <v>Arn/Zeph</v>
      </c>
      <c r="G40" s="23"/>
      <c r="H40" s="3" t="str">
        <f>B9</f>
        <v>Nigel/Louise</v>
      </c>
      <c r="I40" s="23"/>
      <c r="J40" s="19"/>
    </row>
    <row r="41" spans="2:11" x14ac:dyDescent="0.25">
      <c r="F41" s="2"/>
    </row>
    <row r="42" spans="2:11" ht="15" thickBot="1" x14ac:dyDescent="0.3"/>
    <row r="43" spans="2:11" ht="15" thickBot="1" x14ac:dyDescent="0.3">
      <c r="E43" s="24" t="s">
        <v>8</v>
      </c>
      <c r="F43" s="25"/>
      <c r="G43" s="25"/>
      <c r="H43" s="25"/>
      <c r="I43" s="25"/>
      <c r="J43" s="25"/>
      <c r="K43" s="26"/>
    </row>
    <row r="44" spans="2:11" x14ac:dyDescent="0.25">
      <c r="E44" s="9" t="s">
        <v>18</v>
      </c>
      <c r="F44" s="8" t="s">
        <v>35</v>
      </c>
      <c r="G44" s="7"/>
      <c r="H44" s="7"/>
      <c r="I44" s="7"/>
      <c r="J44" s="4" t="s">
        <v>5</v>
      </c>
      <c r="K44" s="6" t="s">
        <v>4</v>
      </c>
    </row>
    <row r="45" spans="2:11" x14ac:dyDescent="0.25">
      <c r="E45" s="27" t="s">
        <v>15</v>
      </c>
      <c r="F45" s="28" t="s">
        <v>19</v>
      </c>
      <c r="G45" s="4" t="s">
        <v>14</v>
      </c>
      <c r="H45" s="28" t="s">
        <v>0</v>
      </c>
      <c r="I45" s="4" t="s">
        <v>3</v>
      </c>
      <c r="J45" s="28"/>
      <c r="K45" s="29"/>
    </row>
    <row r="46" spans="2:11" x14ac:dyDescent="0.25">
      <c r="E46" s="30"/>
      <c r="F46" s="31"/>
      <c r="G46" s="5" t="str">
        <f>B11</f>
        <v>Arn/Zeph</v>
      </c>
      <c r="H46" s="31"/>
      <c r="I46" s="5" t="str">
        <f>B8</f>
        <v>Ash M/Wendy</v>
      </c>
      <c r="J46" s="31"/>
      <c r="K46" s="32"/>
    </row>
    <row r="47" spans="2:11" x14ac:dyDescent="0.25">
      <c r="E47" s="27" t="s">
        <v>16</v>
      </c>
      <c r="F47" s="28" t="s">
        <v>20</v>
      </c>
      <c r="G47" s="4" t="s">
        <v>2</v>
      </c>
      <c r="H47" s="28" t="s">
        <v>0</v>
      </c>
      <c r="I47" s="4" t="s">
        <v>10</v>
      </c>
      <c r="J47" s="28"/>
      <c r="K47" s="29"/>
    </row>
    <row r="48" spans="2:11" ht="15" thickBot="1" x14ac:dyDescent="0.3">
      <c r="E48" s="21"/>
      <c r="F48" s="23"/>
      <c r="G48" s="3" t="str">
        <f>B9</f>
        <v>Nigel/Louise</v>
      </c>
      <c r="H48" s="23"/>
      <c r="I48" s="3" t="str">
        <f>B7</f>
        <v>Bruce/Pam</v>
      </c>
      <c r="J48" s="23"/>
      <c r="K48" s="19"/>
    </row>
    <row r="49" spans="5:12" x14ac:dyDescent="0.25">
      <c r="E49" s="20" t="s">
        <v>17</v>
      </c>
      <c r="F49" s="22" t="s">
        <v>20</v>
      </c>
      <c r="G49" s="4" t="s">
        <v>1</v>
      </c>
      <c r="H49" s="22" t="s">
        <v>0</v>
      </c>
      <c r="I49" s="4" t="s">
        <v>7</v>
      </c>
      <c r="J49" s="22"/>
      <c r="K49" s="18"/>
    </row>
    <row r="50" spans="5:12" ht="15" thickBot="1" x14ac:dyDescent="0.3">
      <c r="E50" s="21"/>
      <c r="F50" s="23"/>
      <c r="G50" s="3" t="str">
        <f>B6</f>
        <v>Daniel K/Yvonne</v>
      </c>
      <c r="H50" s="23"/>
      <c r="I50" s="3" t="str">
        <f>B10</f>
        <v>Barry/Kim</v>
      </c>
      <c r="J50" s="23"/>
      <c r="K50" s="19"/>
    </row>
    <row r="51" spans="5:12" ht="15" thickBot="1" x14ac:dyDescent="0.3">
      <c r="G51" s="2"/>
    </row>
    <row r="52" spans="5:12" ht="15" thickBot="1" x14ac:dyDescent="0.3"/>
    <row r="53" spans="5:12" ht="15" thickBot="1" x14ac:dyDescent="0.3">
      <c r="F53" s="24" t="s">
        <v>6</v>
      </c>
      <c r="G53" s="25"/>
      <c r="H53" s="25"/>
      <c r="I53" s="25"/>
      <c r="J53" s="25"/>
      <c r="K53" s="25"/>
      <c r="L53" s="26"/>
    </row>
    <row r="54" spans="5:12" x14ac:dyDescent="0.25">
      <c r="F54" s="9" t="s">
        <v>18</v>
      </c>
      <c r="G54" s="8" t="s">
        <v>36</v>
      </c>
      <c r="H54" s="7"/>
      <c r="I54" s="7"/>
      <c r="J54" s="7"/>
      <c r="K54" s="4" t="s">
        <v>5</v>
      </c>
      <c r="L54" s="6" t="s">
        <v>4</v>
      </c>
    </row>
    <row r="55" spans="5:12" x14ac:dyDescent="0.25">
      <c r="F55" s="27" t="s">
        <v>24</v>
      </c>
      <c r="G55" s="28" t="s">
        <v>19</v>
      </c>
      <c r="H55" s="4" t="s">
        <v>7</v>
      </c>
      <c r="I55" s="28" t="s">
        <v>0</v>
      </c>
      <c r="J55" s="4" t="s">
        <v>2</v>
      </c>
      <c r="K55" s="28"/>
      <c r="L55" s="29"/>
    </row>
    <row r="56" spans="5:12" x14ac:dyDescent="0.25">
      <c r="F56" s="30"/>
      <c r="G56" s="31"/>
      <c r="H56" s="5" t="str">
        <f>B10</f>
        <v>Barry/Kim</v>
      </c>
      <c r="I56" s="31"/>
      <c r="J56" s="5" t="str">
        <f>B9</f>
        <v>Nigel/Louise</v>
      </c>
      <c r="K56" s="31"/>
      <c r="L56" s="32"/>
    </row>
    <row r="57" spans="5:12" x14ac:dyDescent="0.25">
      <c r="F57" s="27" t="s">
        <v>23</v>
      </c>
      <c r="G57" s="28" t="s">
        <v>20</v>
      </c>
      <c r="H57" s="4" t="s">
        <v>1</v>
      </c>
      <c r="I57" s="28" t="s">
        <v>0</v>
      </c>
      <c r="J57" s="4" t="s">
        <v>3</v>
      </c>
      <c r="K57" s="28"/>
      <c r="L57" s="29"/>
    </row>
    <row r="58" spans="5:12" ht="15" thickBot="1" x14ac:dyDescent="0.3">
      <c r="F58" s="21"/>
      <c r="G58" s="23"/>
      <c r="H58" s="3" t="str">
        <f>B6</f>
        <v>Daniel K/Yvonne</v>
      </c>
      <c r="I58" s="23"/>
      <c r="J58" s="3" t="str">
        <f>B8</f>
        <v>Ash M/Wendy</v>
      </c>
      <c r="K58" s="23"/>
      <c r="L58" s="19"/>
    </row>
    <row r="59" spans="5:12" x14ac:dyDescent="0.25">
      <c r="F59" s="20" t="s">
        <v>17</v>
      </c>
      <c r="G59" s="22" t="s">
        <v>20</v>
      </c>
      <c r="H59" s="4" t="s">
        <v>14</v>
      </c>
      <c r="I59" s="22" t="s">
        <v>0</v>
      </c>
      <c r="J59" s="4" t="s">
        <v>10</v>
      </c>
      <c r="K59" s="22"/>
      <c r="L59" s="18"/>
    </row>
    <row r="60" spans="5:12" ht="15" thickBot="1" x14ac:dyDescent="0.3">
      <c r="F60" s="21"/>
      <c r="G60" s="23"/>
      <c r="H60" s="3" t="str">
        <f>B11</f>
        <v>Arn/Zeph</v>
      </c>
      <c r="I60" s="23"/>
      <c r="J60" s="3" t="str">
        <f>B7</f>
        <v>Bruce/Pam</v>
      </c>
      <c r="K60" s="23"/>
      <c r="L60" s="19"/>
    </row>
  </sheetData>
  <mergeCells count="83">
    <mergeCell ref="L55:L56"/>
    <mergeCell ref="C29:C30"/>
    <mergeCell ref="K47:K48"/>
    <mergeCell ref="D37:D38"/>
    <mergeCell ref="E37:E38"/>
    <mergeCell ref="G37:G38"/>
    <mergeCell ref="I37:I38"/>
    <mergeCell ref="J45:J46"/>
    <mergeCell ref="K45:K46"/>
    <mergeCell ref="J37:J38"/>
    <mergeCell ref="E43:K43"/>
    <mergeCell ref="E45:E46"/>
    <mergeCell ref="F45:F46"/>
    <mergeCell ref="H45:H46"/>
    <mergeCell ref="E47:E48"/>
    <mergeCell ref="F47:F48"/>
    <mergeCell ref="C27:C28"/>
    <mergeCell ref="D27:D28"/>
    <mergeCell ref="F27:F28"/>
    <mergeCell ref="H27:H28"/>
    <mergeCell ref="D29:D30"/>
    <mergeCell ref="F29:F30"/>
    <mergeCell ref="H29:H30"/>
    <mergeCell ref="I25:I26"/>
    <mergeCell ref="C17:C18"/>
    <mergeCell ref="E17:E18"/>
    <mergeCell ref="G17:G18"/>
    <mergeCell ref="H17:H18"/>
    <mergeCell ref="C25:C26"/>
    <mergeCell ref="D25:D26"/>
    <mergeCell ref="F25:F26"/>
    <mergeCell ref="H25:H26"/>
    <mergeCell ref="H19:H20"/>
    <mergeCell ref="B17:B18"/>
    <mergeCell ref="I27:I28"/>
    <mergeCell ref="A1:L1"/>
    <mergeCell ref="C23:I23"/>
    <mergeCell ref="A5:D5"/>
    <mergeCell ref="B13:H13"/>
    <mergeCell ref="B15:B16"/>
    <mergeCell ref="C15:C16"/>
    <mergeCell ref="E15:E16"/>
    <mergeCell ref="G15:G16"/>
    <mergeCell ref="H15:H16"/>
    <mergeCell ref="A2:L2"/>
    <mergeCell ref="B19:B20"/>
    <mergeCell ref="C19:C20"/>
    <mergeCell ref="E19:E20"/>
    <mergeCell ref="G19:G20"/>
    <mergeCell ref="I29:I30"/>
    <mergeCell ref="D39:D40"/>
    <mergeCell ref="E39:E40"/>
    <mergeCell ref="G39:G40"/>
    <mergeCell ref="I39:I40"/>
    <mergeCell ref="D33:J33"/>
    <mergeCell ref="D35:D36"/>
    <mergeCell ref="E35:E36"/>
    <mergeCell ref="G35:G36"/>
    <mergeCell ref="I35:I36"/>
    <mergeCell ref="J35:J36"/>
    <mergeCell ref="J39:J40"/>
    <mergeCell ref="E49:E50"/>
    <mergeCell ref="F49:F50"/>
    <mergeCell ref="H49:H50"/>
    <mergeCell ref="J49:J50"/>
    <mergeCell ref="J47:J48"/>
    <mergeCell ref="H47:H48"/>
    <mergeCell ref="L59:L60"/>
    <mergeCell ref="K49:K50"/>
    <mergeCell ref="F59:F60"/>
    <mergeCell ref="G59:G60"/>
    <mergeCell ref="I59:I60"/>
    <mergeCell ref="K59:K60"/>
    <mergeCell ref="F53:L53"/>
    <mergeCell ref="F57:F58"/>
    <mergeCell ref="G57:G58"/>
    <mergeCell ref="I57:I58"/>
    <mergeCell ref="K57:K58"/>
    <mergeCell ref="L57:L58"/>
    <mergeCell ref="F55:F56"/>
    <mergeCell ref="G55:G56"/>
    <mergeCell ref="I55:I56"/>
    <mergeCell ref="K55:K5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36B22ACC8DC42AAAFD94C409CD317" ma:contentTypeVersion="12" ma:contentTypeDescription="Create a new document." ma:contentTypeScope="" ma:versionID="00fa791f3eb8c721c8335378a06c3f80">
  <xsd:schema xmlns:xsd="http://www.w3.org/2001/XMLSchema" xmlns:xs="http://www.w3.org/2001/XMLSchema" xmlns:p="http://schemas.microsoft.com/office/2006/metadata/properties" xmlns:ns2="b0aaaaef-5cb3-4a21-92ee-a0c1d69fdc45" xmlns:ns3="2866c8c6-152d-40b8-b1d8-4f493f6d72a2" targetNamespace="http://schemas.microsoft.com/office/2006/metadata/properties" ma:root="true" ma:fieldsID="81e6e7c9a405f4a6d36750285b1cf615" ns2:_="" ns3:_="">
    <xsd:import namespace="b0aaaaef-5cb3-4a21-92ee-a0c1d69fdc45"/>
    <xsd:import namespace="2866c8c6-152d-40b8-b1d8-4f493f6d72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aaaef-5cb3-4a21-92ee-a0c1d69fd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6c8c6-152d-40b8-b1d8-4f493f6d7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0A2F00-3C2F-43ED-BB21-E8C63EC5DF29}"/>
</file>

<file path=customXml/itemProps2.xml><?xml version="1.0" encoding="utf-8"?>
<ds:datastoreItem xmlns:ds="http://schemas.openxmlformats.org/officeDocument/2006/customXml" ds:itemID="{981A948C-2045-4A54-AA64-8611D3EF40A9}"/>
</file>

<file path=customXml/itemProps3.xml><?xml version="1.0" encoding="utf-8"?>
<ds:datastoreItem xmlns:ds="http://schemas.openxmlformats.org/officeDocument/2006/customXml" ds:itemID="{ADBB5BEE-A3C6-4A85-B4CF-AF8D330F3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Draw</vt:lpstr>
      <vt:lpstr>'5 Draw'!Print_Area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Ken Louie</cp:lastModifiedBy>
  <cp:lastPrinted>2019-02-27T00:58:07Z</cp:lastPrinted>
  <dcterms:created xsi:type="dcterms:W3CDTF">2018-08-31T09:04:06Z</dcterms:created>
  <dcterms:modified xsi:type="dcterms:W3CDTF">2020-02-21T23:43:19Z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0x0101008D336B22ACC8DC42AAAFD94C409CD317</vt:lpwstr>
  </property>
</Properties>
</file>