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Draw" sheetId="1" r:id="rId4"/>
  </sheets>
  <definedNames/>
  <calcPr/>
  <extLst>
    <ext uri="GoogleSheetsCustomDataVersion1">
      <go:sheetsCustomData xmlns:go="http://customooxmlschemas.google.com/" r:id="rId5" roundtripDataSignature="AMtx7mjcQPsJV2vzIK7xuJHTrOWiJt17eA=="/>
    </ext>
  </extLst>
</workbook>
</file>

<file path=xl/sharedStrings.xml><?xml version="1.0" encoding="utf-8"?>
<sst xmlns="http://schemas.openxmlformats.org/spreadsheetml/2006/main" count="113" uniqueCount="34">
  <si>
    <t xml:space="preserve">Lugton Park - Ruakura Social Doubles </t>
  </si>
  <si>
    <t>DIVISION 2</t>
  </si>
  <si>
    <t>PLAYER SEEDINGS</t>
  </si>
  <si>
    <t>Bruce/Wendy</t>
  </si>
  <si>
    <t>Anthony/Pam</t>
  </si>
  <si>
    <t>Jared/Yvonne</t>
  </si>
  <si>
    <t>Nigel/Zephne</t>
  </si>
  <si>
    <t>Andrew/Louise</t>
  </si>
  <si>
    <t>Barry/Jema</t>
  </si>
  <si>
    <t>ROUND 1</t>
  </si>
  <si>
    <t>Location</t>
  </si>
  <si>
    <t>Date 30 Sept</t>
  </si>
  <si>
    <t>Winner</t>
  </si>
  <si>
    <t>Scores</t>
  </si>
  <si>
    <t>Lugton 2 (Mike Pero)</t>
  </si>
  <si>
    <t>7.00pm</t>
  </si>
  <si>
    <t xml:space="preserve">Seed 2 </t>
  </si>
  <si>
    <t>vs</t>
  </si>
  <si>
    <t>Seed 5</t>
  </si>
  <si>
    <t>7.45pm</t>
  </si>
  <si>
    <t>Seed 1</t>
  </si>
  <si>
    <t>Seed 6</t>
  </si>
  <si>
    <t>8.30pm</t>
  </si>
  <si>
    <t>Seed 3</t>
  </si>
  <si>
    <t>Seed 4</t>
  </si>
  <si>
    <t>ROUND 2</t>
  </si>
  <si>
    <t>Date 7 Oct</t>
  </si>
  <si>
    <t xml:space="preserve">ROUND 3 </t>
  </si>
  <si>
    <t>Date 14 Oct</t>
  </si>
  <si>
    <t>Ruakura 2</t>
  </si>
  <si>
    <t>ROUND 4</t>
  </si>
  <si>
    <t>Date 21 Oct</t>
  </si>
  <si>
    <t>ROUND 5</t>
  </si>
  <si>
    <t>Date 28 Oct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</si>
</sst>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20.0"/>
      <color theme="0"/>
      <name val="Overlock"/>
    </font>
    <font/>
    <font>
      <sz val="11.0"/>
      <color theme="1"/>
      <name val="Overlock"/>
    </font>
    <font>
      <b/>
      <sz val="11.0"/>
      <color theme="0"/>
      <name val="Overlock"/>
    </font>
    <font>
      <sz val="14.0"/>
      <color theme="1"/>
      <name val="Calibri"/>
    </font>
    <font>
      <i/>
      <sz val="11.0"/>
      <color theme="1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theme="0"/>
        <bgColor theme="0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4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horizontal="center" vertical="center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5" numFmtId="49" xfId="0" applyAlignment="1" applyFont="1" applyNumberFormat="1">
      <alignment horizontal="right"/>
    </xf>
    <xf borderId="0" fillId="0" fontId="3" numFmtId="0" xfId="0" applyAlignment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0" fillId="0" fontId="5" numFmtId="0" xfId="0" applyAlignment="1" applyFont="1">
      <alignment horizontal="right"/>
    </xf>
    <xf borderId="12" fillId="2" fontId="4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readingOrder="0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5" fillId="0" fontId="3" numFmtId="0" xfId="0" applyAlignment="1" applyBorder="1" applyFont="1">
      <alignment horizontal="center" vertical="center"/>
    </xf>
    <xf borderId="26" fillId="0" fontId="2" numFmtId="0" xfId="0" applyBorder="1" applyFont="1"/>
    <xf borderId="27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readingOrder="0" vertical="center"/>
    </xf>
    <xf borderId="28" fillId="0" fontId="2" numFmtId="0" xfId="0" applyBorder="1" applyFont="1"/>
    <xf borderId="29" fillId="0" fontId="2" numFmtId="0" xfId="0" applyBorder="1" applyFont="1"/>
    <xf borderId="30" fillId="0" fontId="3" numFmtId="0" xfId="0" applyAlignment="1" applyBorder="1" applyFont="1">
      <alignment horizontal="center" readingOrder="0" vertical="center"/>
    </xf>
    <xf borderId="25" fillId="0" fontId="3" numFmtId="0" xfId="0" applyAlignment="1" applyBorder="1" applyFont="1">
      <alignment horizontal="center" readingOrder="0" vertical="center"/>
    </xf>
    <xf borderId="31" fillId="0" fontId="2" numFmtId="0" xfId="0" applyBorder="1" applyFont="1"/>
    <xf borderId="27" fillId="0" fontId="3" numFmtId="0" xfId="0" applyAlignment="1" applyBorder="1" applyFont="1">
      <alignment horizontal="center" readingOrder="0" vertical="center"/>
    </xf>
    <xf borderId="32" fillId="0" fontId="3" numFmtId="0" xfId="0" applyAlignment="1" applyBorder="1" applyFont="1">
      <alignment horizontal="center" readingOrder="0" vertical="center"/>
    </xf>
    <xf borderId="32" fillId="0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34" fillId="0" fontId="3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center" readingOrder="0" vertical="center"/>
    </xf>
    <xf borderId="20" fillId="0" fontId="3" numFmtId="0" xfId="0" applyAlignment="1" applyBorder="1" applyFont="1">
      <alignment horizontal="center" readingOrder="0" vertical="center"/>
    </xf>
    <xf borderId="0" fillId="0" fontId="6" numFmtId="0" xfId="0" applyAlignment="1" applyFont="1">
      <alignment vertical="center"/>
    </xf>
    <xf borderId="20" fillId="3" fontId="3" numFmtId="0" xfId="0" applyAlignment="1" applyBorder="1" applyFill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495300</xdr:colOff>
      <xdr:row>17</xdr:row>
      <xdr:rowOff>190500</xdr:rowOff>
    </xdr:from>
    <xdr:ext cx="533400" cy="1514475"/>
    <xdr:grpSp>
      <xdr:nvGrpSpPr>
        <xdr:cNvPr id="2" name="Shape 2"/>
        <xdr:cNvGrpSpPr/>
      </xdr:nvGrpSpPr>
      <xdr:grpSpPr>
        <a:xfrm>
          <a:off x="4593525" y="3513300"/>
          <a:ext cx="1504950" cy="533400"/>
          <a:chOff x="4593525" y="3513300"/>
          <a:chExt cx="1504950" cy="533400"/>
        </a:xfrm>
      </xdr:grpSpPr>
      <xdr:cxnSp>
        <xdr:nvCxnSpPr>
          <xdr:cNvPr id="3" name="Shape 3"/>
          <xdr:cNvCxnSpPr/>
        </xdr:nvCxnSpPr>
        <xdr:spPr>
          <a:xfrm flipH="1" rot="-5400000">
            <a:off x="4593525" y="3513300"/>
            <a:ext cx="1504950" cy="533400"/>
          </a:xfrm>
          <a:prstGeom prst="bentConnector3">
            <a:avLst>
              <a:gd fmla="val 100394" name="adj1"/>
            </a:avLst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495300</xdr:colOff>
      <xdr:row>28</xdr:row>
      <xdr:rowOff>0</xdr:rowOff>
    </xdr:from>
    <xdr:ext cx="533400" cy="1514475"/>
    <xdr:grpSp>
      <xdr:nvGrpSpPr>
        <xdr:cNvPr id="2" name="Shape 2"/>
        <xdr:cNvGrpSpPr/>
      </xdr:nvGrpSpPr>
      <xdr:grpSpPr>
        <a:xfrm>
          <a:off x="4588763" y="3513300"/>
          <a:ext cx="1514475" cy="533400"/>
          <a:chOff x="4588763" y="3513300"/>
          <a:chExt cx="1514475" cy="533400"/>
        </a:xfrm>
      </xdr:grpSpPr>
      <xdr:cxnSp>
        <xdr:nvCxnSpPr>
          <xdr:cNvPr id="4" name="Shape 4"/>
          <xdr:cNvCxnSpPr/>
        </xdr:nvCxnSpPr>
        <xdr:spPr>
          <a:xfrm flipH="1" rot="-5400000">
            <a:off x="4588763" y="3513300"/>
            <a:ext cx="1514475" cy="533400"/>
          </a:xfrm>
          <a:prstGeom prst="bentConnector3">
            <a:avLst>
              <a:gd fmla="val 100394" name="adj1"/>
            </a:avLst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3</xdr:col>
      <xdr:colOff>495300</xdr:colOff>
      <xdr:row>38</xdr:row>
      <xdr:rowOff>0</xdr:rowOff>
    </xdr:from>
    <xdr:ext cx="533400" cy="1447800"/>
    <xdr:grpSp>
      <xdr:nvGrpSpPr>
        <xdr:cNvPr id="2" name="Shape 2"/>
        <xdr:cNvGrpSpPr/>
      </xdr:nvGrpSpPr>
      <xdr:grpSpPr>
        <a:xfrm>
          <a:off x="4622100" y="3513300"/>
          <a:ext cx="1447800" cy="533400"/>
          <a:chOff x="4622100" y="3513300"/>
          <a:chExt cx="1447800" cy="533400"/>
        </a:xfrm>
      </xdr:grpSpPr>
      <xdr:cxnSp>
        <xdr:nvCxnSpPr>
          <xdr:cNvPr id="5" name="Shape 5"/>
          <xdr:cNvCxnSpPr/>
        </xdr:nvCxnSpPr>
        <xdr:spPr>
          <a:xfrm flipH="1" rot="-5400000">
            <a:off x="4622100" y="3513300"/>
            <a:ext cx="1447800" cy="533400"/>
          </a:xfrm>
          <a:prstGeom prst="bentConnector3">
            <a:avLst>
              <a:gd fmla="val 100394" name="adj1"/>
            </a:avLst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4</xdr:col>
      <xdr:colOff>495300</xdr:colOff>
      <xdr:row>48</xdr:row>
      <xdr:rowOff>0</xdr:rowOff>
    </xdr:from>
    <xdr:ext cx="533400" cy="1447800"/>
    <xdr:grpSp>
      <xdr:nvGrpSpPr>
        <xdr:cNvPr id="2" name="Shape 2"/>
        <xdr:cNvGrpSpPr/>
      </xdr:nvGrpSpPr>
      <xdr:grpSpPr>
        <a:xfrm>
          <a:off x="4622100" y="3513300"/>
          <a:ext cx="1447800" cy="533400"/>
          <a:chOff x="4622100" y="3513300"/>
          <a:chExt cx="1447800" cy="533400"/>
        </a:xfrm>
      </xdr:grpSpPr>
      <xdr:cxnSp>
        <xdr:nvCxnSpPr>
          <xdr:cNvPr id="5" name="Shape 5"/>
          <xdr:cNvCxnSpPr/>
        </xdr:nvCxnSpPr>
        <xdr:spPr>
          <a:xfrm flipH="1" rot="-5400000">
            <a:off x="4622100" y="3513300"/>
            <a:ext cx="1447800" cy="533400"/>
          </a:xfrm>
          <a:prstGeom prst="bentConnector3">
            <a:avLst>
              <a:gd fmla="val 100394" name="adj1"/>
            </a:avLst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17.38"/>
    <col customWidth="1" min="3" max="6" width="18.0"/>
    <col customWidth="1" min="7" max="12" width="13.75"/>
    <col customWidth="1" min="13" max="26" width="7.63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8" t="s">
        <v>2</v>
      </c>
      <c r="B5" s="9"/>
      <c r="C5" s="9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11">
        <v>1.0</v>
      </c>
      <c r="B6" s="12" t="s">
        <v>3</v>
      </c>
      <c r="C6" s="13"/>
      <c r="D6" s="14"/>
      <c r="E6" s="4"/>
      <c r="F6" s="4"/>
      <c r="G6" s="4"/>
      <c r="H6" s="4"/>
      <c r="I6" s="1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16">
        <v>2.0</v>
      </c>
      <c r="B7" s="12" t="s">
        <v>4</v>
      </c>
      <c r="C7" s="13"/>
      <c r="D7" s="14"/>
      <c r="E7" s="4"/>
      <c r="F7" s="4"/>
      <c r="G7" s="4"/>
      <c r="H7" s="4"/>
      <c r="I7" s="1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16">
        <v>3.0</v>
      </c>
      <c r="B8" s="12" t="s">
        <v>5</v>
      </c>
      <c r="C8" s="13"/>
      <c r="D8" s="14"/>
      <c r="E8" s="4"/>
      <c r="F8" s="4"/>
      <c r="G8" s="4"/>
      <c r="H8" s="4"/>
      <c r="I8" s="1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16">
        <v>4.0</v>
      </c>
      <c r="B9" s="12" t="s">
        <v>6</v>
      </c>
      <c r="C9" s="13"/>
      <c r="D9" s="17"/>
      <c r="E9" s="4"/>
      <c r="F9" s="4"/>
      <c r="G9" s="4"/>
      <c r="H9" s="4"/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16">
        <v>5.0</v>
      </c>
      <c r="B10" s="12" t="s">
        <v>7</v>
      </c>
      <c r="C10" s="13"/>
      <c r="D10" s="14"/>
      <c r="E10" s="4"/>
      <c r="F10" s="4"/>
      <c r="G10" s="4"/>
      <c r="H10" s="4"/>
      <c r="I10" s="1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16">
        <v>6.0</v>
      </c>
      <c r="B11" s="12" t="s">
        <v>8</v>
      </c>
      <c r="C11" s="13"/>
      <c r="D11" s="14"/>
      <c r="E11" s="4"/>
      <c r="F11" s="4"/>
      <c r="G11" s="4"/>
      <c r="H11" s="4"/>
      <c r="I11" s="1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4"/>
      <c r="B13" s="18" t="s">
        <v>9</v>
      </c>
      <c r="C13" s="19"/>
      <c r="D13" s="19"/>
      <c r="E13" s="19"/>
      <c r="F13" s="19"/>
      <c r="G13" s="19"/>
      <c r="H13" s="20"/>
      <c r="I13" s="15"/>
      <c r="J13" s="1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21" t="s">
        <v>10</v>
      </c>
      <c r="C14" s="22" t="s">
        <v>11</v>
      </c>
      <c r="D14" s="23"/>
      <c r="E14" s="23"/>
      <c r="F14" s="23"/>
      <c r="G14" s="23" t="s">
        <v>12</v>
      </c>
      <c r="H14" s="24" t="s">
        <v>13</v>
      </c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25" t="s">
        <v>14</v>
      </c>
      <c r="C15" s="26" t="s">
        <v>15</v>
      </c>
      <c r="D15" s="27" t="s">
        <v>16</v>
      </c>
      <c r="E15" s="26" t="s">
        <v>17</v>
      </c>
      <c r="F15" s="27" t="s">
        <v>18</v>
      </c>
      <c r="G15" s="26"/>
      <c r="H15" s="28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29"/>
      <c r="C16" s="30"/>
      <c r="D16" s="31" t="str">
        <f>B7</f>
        <v>Anthony/Pam</v>
      </c>
      <c r="E16" s="30"/>
      <c r="F16" s="31" t="str">
        <f>B10</f>
        <v>Andrew/Louise</v>
      </c>
      <c r="G16" s="30"/>
      <c r="H16" s="32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33" t="s">
        <v>14</v>
      </c>
      <c r="C17" s="26" t="s">
        <v>19</v>
      </c>
      <c r="D17" s="34" t="s">
        <v>20</v>
      </c>
      <c r="E17" s="26" t="s">
        <v>17</v>
      </c>
      <c r="F17" s="34" t="s">
        <v>21</v>
      </c>
      <c r="G17" s="26"/>
      <c r="H17" s="28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35"/>
      <c r="C18" s="36"/>
      <c r="D18" s="37" t="s">
        <v>3</v>
      </c>
      <c r="E18" s="36"/>
      <c r="F18" s="38" t="s">
        <v>8</v>
      </c>
      <c r="G18" s="36"/>
      <c r="H18" s="39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0" t="s">
        <v>14</v>
      </c>
      <c r="C19" s="41" t="s">
        <v>22</v>
      </c>
      <c r="D19" s="34" t="s">
        <v>23</v>
      </c>
      <c r="E19" s="42" t="s">
        <v>17</v>
      </c>
      <c r="F19" s="34" t="s">
        <v>24</v>
      </c>
      <c r="G19" s="42"/>
      <c r="H19" s="43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35"/>
      <c r="C20" s="36"/>
      <c r="D20" s="37" t="s">
        <v>5</v>
      </c>
      <c r="E20" s="36"/>
      <c r="F20" s="37" t="s">
        <v>6</v>
      </c>
      <c r="G20" s="36"/>
      <c r="H20" s="39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15"/>
      <c r="C21" s="15"/>
      <c r="D21" s="44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4"/>
      <c r="B23" s="15"/>
      <c r="C23" s="18" t="s">
        <v>25</v>
      </c>
      <c r="D23" s="19"/>
      <c r="E23" s="19"/>
      <c r="F23" s="19"/>
      <c r="G23" s="19"/>
      <c r="H23" s="19"/>
      <c r="I23" s="20"/>
      <c r="J23" s="1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15"/>
      <c r="C24" s="21" t="s">
        <v>10</v>
      </c>
      <c r="D24" s="22" t="s">
        <v>26</v>
      </c>
      <c r="E24" s="23"/>
      <c r="F24" s="23"/>
      <c r="G24" s="23"/>
      <c r="H24" s="23" t="s">
        <v>12</v>
      </c>
      <c r="I24" s="24" t="s">
        <v>13</v>
      </c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15"/>
      <c r="C25" s="25" t="s">
        <v>14</v>
      </c>
      <c r="D25" s="26" t="s">
        <v>15</v>
      </c>
      <c r="E25" s="27" t="s">
        <v>21</v>
      </c>
      <c r="F25" s="26" t="s">
        <v>17</v>
      </c>
      <c r="G25" s="27" t="s">
        <v>18</v>
      </c>
      <c r="H25" s="26"/>
      <c r="I25" s="28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15"/>
      <c r="C26" s="29"/>
      <c r="D26" s="30"/>
      <c r="E26" s="31" t="str">
        <f>B11</f>
        <v>Barry/Jema</v>
      </c>
      <c r="F26" s="30"/>
      <c r="G26" s="31" t="str">
        <f>B10</f>
        <v>Andrew/Louise</v>
      </c>
      <c r="H26" s="30"/>
      <c r="I26" s="32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15"/>
      <c r="C27" s="40" t="s">
        <v>14</v>
      </c>
      <c r="D27" s="26" t="s">
        <v>19</v>
      </c>
      <c r="E27" s="27" t="s">
        <v>16</v>
      </c>
      <c r="F27" s="26" t="s">
        <v>17</v>
      </c>
      <c r="G27" s="27" t="s">
        <v>23</v>
      </c>
      <c r="H27" s="26"/>
      <c r="I27" s="28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15"/>
      <c r="C28" s="35"/>
      <c r="D28" s="36"/>
      <c r="E28" s="45" t="str">
        <f>B7</f>
        <v>Anthony/Pam</v>
      </c>
      <c r="F28" s="36"/>
      <c r="G28" s="45" t="str">
        <f>B8</f>
        <v>Jared/Yvonne</v>
      </c>
      <c r="H28" s="36"/>
      <c r="I28" s="39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15"/>
      <c r="C29" s="40" t="s">
        <v>14</v>
      </c>
      <c r="D29" s="41" t="s">
        <v>22</v>
      </c>
      <c r="E29" s="27" t="s">
        <v>24</v>
      </c>
      <c r="F29" s="42" t="s">
        <v>17</v>
      </c>
      <c r="G29" s="27" t="s">
        <v>20</v>
      </c>
      <c r="H29" s="42"/>
      <c r="I29" s="43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15"/>
      <c r="C30" s="35"/>
      <c r="D30" s="36"/>
      <c r="E30" s="45" t="str">
        <f>B9</f>
        <v>Nigel/Zephne</v>
      </c>
      <c r="F30" s="36"/>
      <c r="G30" s="45" t="str">
        <f>B6</f>
        <v>Bruce/Wendy</v>
      </c>
      <c r="H30" s="36"/>
      <c r="I30" s="39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15"/>
      <c r="C31" s="15"/>
      <c r="D31" s="15"/>
      <c r="E31" s="44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4"/>
      <c r="B33" s="15"/>
      <c r="C33" s="15"/>
      <c r="D33" s="18" t="s">
        <v>27</v>
      </c>
      <c r="E33" s="19"/>
      <c r="F33" s="19"/>
      <c r="G33" s="19"/>
      <c r="H33" s="19"/>
      <c r="I33" s="19"/>
      <c r="J33" s="2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15"/>
      <c r="C34" s="15"/>
      <c r="D34" s="21" t="s">
        <v>10</v>
      </c>
      <c r="E34" s="22" t="s">
        <v>28</v>
      </c>
      <c r="F34" s="23"/>
      <c r="G34" s="23"/>
      <c r="H34" s="23"/>
      <c r="I34" s="27" t="s">
        <v>12</v>
      </c>
      <c r="J34" s="46" t="s">
        <v>13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15"/>
      <c r="C35" s="15"/>
      <c r="D35" s="47" t="s">
        <v>29</v>
      </c>
      <c r="E35" s="26" t="s">
        <v>15</v>
      </c>
      <c r="F35" s="27" t="s">
        <v>20</v>
      </c>
      <c r="G35" s="26" t="s">
        <v>17</v>
      </c>
      <c r="H35" s="27" t="s">
        <v>16</v>
      </c>
      <c r="I35" s="26"/>
      <c r="J35" s="2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15"/>
      <c r="C36" s="15"/>
      <c r="D36" s="29"/>
      <c r="E36" s="30"/>
      <c r="F36" s="31" t="str">
        <f>B6</f>
        <v>Bruce/Wendy</v>
      </c>
      <c r="G36" s="30"/>
      <c r="H36" s="31" t="str">
        <f>B7</f>
        <v>Anthony/Pam</v>
      </c>
      <c r="I36" s="30"/>
      <c r="J36" s="3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15"/>
      <c r="C37" s="15"/>
      <c r="D37" s="33" t="s">
        <v>29</v>
      </c>
      <c r="E37" s="48" t="s">
        <v>19</v>
      </c>
      <c r="F37" s="27" t="s">
        <v>23</v>
      </c>
      <c r="G37" s="26" t="s">
        <v>17</v>
      </c>
      <c r="H37" s="27" t="s">
        <v>18</v>
      </c>
      <c r="I37" s="26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15"/>
      <c r="C38" s="15"/>
      <c r="D38" s="35"/>
      <c r="E38" s="36"/>
      <c r="F38" s="45" t="str">
        <f>B8</f>
        <v>Jared/Yvonne</v>
      </c>
      <c r="G38" s="36"/>
      <c r="H38" s="45" t="str">
        <f>B10</f>
        <v>Andrew/Louise</v>
      </c>
      <c r="I38" s="36"/>
      <c r="J38" s="3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15"/>
      <c r="C39" s="15"/>
      <c r="D39" s="33" t="s">
        <v>29</v>
      </c>
      <c r="E39" s="41" t="s">
        <v>22</v>
      </c>
      <c r="F39" s="27" t="s">
        <v>21</v>
      </c>
      <c r="G39" s="42" t="s">
        <v>17</v>
      </c>
      <c r="H39" s="27" t="s">
        <v>24</v>
      </c>
      <c r="I39" s="42"/>
      <c r="J39" s="4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15"/>
      <c r="C40" s="15"/>
      <c r="D40" s="35"/>
      <c r="E40" s="36"/>
      <c r="F40" s="45" t="str">
        <f>B11</f>
        <v>Barry/Jema</v>
      </c>
      <c r="G40" s="36"/>
      <c r="H40" s="45" t="str">
        <f>B9</f>
        <v>Nigel/Zephne</v>
      </c>
      <c r="I40" s="36"/>
      <c r="J40" s="3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18" t="s">
        <v>30</v>
      </c>
      <c r="F43" s="19"/>
      <c r="G43" s="19"/>
      <c r="H43" s="19"/>
      <c r="I43" s="19"/>
      <c r="J43" s="19"/>
      <c r="K43" s="2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21" t="s">
        <v>10</v>
      </c>
      <c r="F44" s="22" t="s">
        <v>31</v>
      </c>
      <c r="G44" s="23"/>
      <c r="H44" s="23"/>
      <c r="I44" s="23"/>
      <c r="J44" s="27" t="s">
        <v>12</v>
      </c>
      <c r="K44" s="46" t="s">
        <v>13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33" t="s">
        <v>29</v>
      </c>
      <c r="F45" s="26" t="s">
        <v>15</v>
      </c>
      <c r="G45" s="27" t="s">
        <v>21</v>
      </c>
      <c r="H45" s="26" t="s">
        <v>17</v>
      </c>
      <c r="I45" s="27" t="s">
        <v>23</v>
      </c>
      <c r="J45" s="26"/>
      <c r="K45" s="2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35"/>
      <c r="F46" s="30"/>
      <c r="G46" s="31" t="str">
        <f>B11</f>
        <v>Barry/Jema</v>
      </c>
      <c r="H46" s="30"/>
      <c r="I46" s="31" t="str">
        <f>B8</f>
        <v>Jared/Yvonne</v>
      </c>
      <c r="J46" s="30"/>
      <c r="K46" s="3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33" t="s">
        <v>29</v>
      </c>
      <c r="F47" s="26" t="s">
        <v>19</v>
      </c>
      <c r="G47" s="27" t="s">
        <v>24</v>
      </c>
      <c r="H47" s="26" t="s">
        <v>17</v>
      </c>
      <c r="I47" s="27" t="s">
        <v>16</v>
      </c>
      <c r="J47" s="26"/>
      <c r="K47" s="2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35"/>
      <c r="F48" s="36"/>
      <c r="G48" s="45" t="str">
        <f>B9</f>
        <v>Nigel/Zephne</v>
      </c>
      <c r="H48" s="36"/>
      <c r="I48" s="45" t="str">
        <f>B7</f>
        <v>Anthony/Pam</v>
      </c>
      <c r="J48" s="36"/>
      <c r="K48" s="3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7" t="s">
        <v>29</v>
      </c>
      <c r="F49" s="41" t="s">
        <v>22</v>
      </c>
      <c r="G49" s="27" t="s">
        <v>20</v>
      </c>
      <c r="H49" s="42" t="s">
        <v>17</v>
      </c>
      <c r="I49" s="27" t="s">
        <v>18</v>
      </c>
      <c r="J49" s="42"/>
      <c r="K49" s="4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29"/>
      <c r="F50" s="36"/>
      <c r="G50" s="45" t="str">
        <f>B6</f>
        <v>Bruce/Wendy</v>
      </c>
      <c r="H50" s="36"/>
      <c r="I50" s="45" t="str">
        <f>B10</f>
        <v>Andrew/Louise</v>
      </c>
      <c r="J50" s="36"/>
      <c r="K50" s="3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18" t="s">
        <v>32</v>
      </c>
      <c r="G53" s="19"/>
      <c r="H53" s="19"/>
      <c r="I53" s="19"/>
      <c r="J53" s="19"/>
      <c r="K53" s="19"/>
      <c r="L53" s="20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21" t="s">
        <v>10</v>
      </c>
      <c r="G54" s="22" t="s">
        <v>33</v>
      </c>
      <c r="H54" s="23"/>
      <c r="I54" s="23"/>
      <c r="J54" s="23"/>
      <c r="K54" s="27" t="s">
        <v>12</v>
      </c>
      <c r="L54" s="46" t="s">
        <v>13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7" t="s">
        <v>14</v>
      </c>
      <c r="G55" s="50" t="s">
        <v>15</v>
      </c>
      <c r="H55" s="27" t="s">
        <v>18</v>
      </c>
      <c r="I55" s="26" t="s">
        <v>17</v>
      </c>
      <c r="J55" s="27" t="s">
        <v>24</v>
      </c>
      <c r="K55" s="26"/>
      <c r="L55" s="2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29"/>
      <c r="G56" s="30"/>
      <c r="H56" s="31" t="str">
        <f>B10</f>
        <v>Andrew/Louise</v>
      </c>
      <c r="I56" s="30"/>
      <c r="J56" s="31" t="str">
        <f>B9</f>
        <v>Nigel/Zephne</v>
      </c>
      <c r="K56" s="30"/>
      <c r="L56" s="3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7" t="s">
        <v>14</v>
      </c>
      <c r="G57" s="48" t="s">
        <v>19</v>
      </c>
      <c r="H57" s="27" t="s">
        <v>20</v>
      </c>
      <c r="I57" s="26" t="s">
        <v>17</v>
      </c>
      <c r="J57" s="27" t="s">
        <v>23</v>
      </c>
      <c r="K57" s="26"/>
      <c r="L57" s="2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35"/>
      <c r="G58" s="36"/>
      <c r="H58" s="45" t="str">
        <f>B6</f>
        <v>Bruce/Wendy</v>
      </c>
      <c r="I58" s="36"/>
      <c r="J58" s="45" t="str">
        <f>B8</f>
        <v>Jared/Yvonne</v>
      </c>
      <c r="K58" s="36"/>
      <c r="L58" s="3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0" t="s">
        <v>14</v>
      </c>
      <c r="G59" s="41" t="s">
        <v>22</v>
      </c>
      <c r="H59" s="27" t="s">
        <v>21</v>
      </c>
      <c r="I59" s="42" t="s">
        <v>17</v>
      </c>
      <c r="J59" s="27" t="s">
        <v>16</v>
      </c>
      <c r="K59" s="42"/>
      <c r="L59" s="4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35"/>
      <c r="G60" s="36"/>
      <c r="H60" s="45" t="str">
        <f>B11</f>
        <v>Barry/Jema</v>
      </c>
      <c r="I60" s="36"/>
      <c r="J60" s="45" t="str">
        <f>B7</f>
        <v>Anthony/Pam</v>
      </c>
      <c r="K60" s="36"/>
      <c r="L60" s="3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3">
    <mergeCell ref="C27:C28"/>
    <mergeCell ref="D27:D28"/>
    <mergeCell ref="F27:F28"/>
    <mergeCell ref="I27:I28"/>
    <mergeCell ref="C29:C30"/>
    <mergeCell ref="D29:D30"/>
    <mergeCell ref="F29:F30"/>
    <mergeCell ref="I29:I30"/>
    <mergeCell ref="D33:J33"/>
    <mergeCell ref="D35:D36"/>
    <mergeCell ref="E35:E36"/>
    <mergeCell ref="G35:G36"/>
    <mergeCell ref="I35:I36"/>
    <mergeCell ref="J35:J36"/>
    <mergeCell ref="D37:D38"/>
    <mergeCell ref="E37:E38"/>
    <mergeCell ref="G37:G38"/>
    <mergeCell ref="J37:J38"/>
    <mergeCell ref="D39:D40"/>
    <mergeCell ref="E39:E40"/>
    <mergeCell ref="G39:G40"/>
    <mergeCell ref="J39:J40"/>
    <mergeCell ref="E43:K43"/>
    <mergeCell ref="E45:E46"/>
    <mergeCell ref="F45:F46"/>
    <mergeCell ref="H45:H46"/>
    <mergeCell ref="J45:J46"/>
    <mergeCell ref="K45:K46"/>
    <mergeCell ref="J47:J48"/>
    <mergeCell ref="J49:J50"/>
    <mergeCell ref="E47:E48"/>
    <mergeCell ref="F47:F48"/>
    <mergeCell ref="H47:H48"/>
    <mergeCell ref="K47:K48"/>
    <mergeCell ref="E49:E50"/>
    <mergeCell ref="F49:F50"/>
    <mergeCell ref="H49:H50"/>
    <mergeCell ref="K49:K50"/>
    <mergeCell ref="F53:L53"/>
    <mergeCell ref="F55:F56"/>
    <mergeCell ref="G55:G56"/>
    <mergeCell ref="I55:I56"/>
    <mergeCell ref="K55:K56"/>
    <mergeCell ref="L55:L56"/>
    <mergeCell ref="K57:K58"/>
    <mergeCell ref="K59:K60"/>
    <mergeCell ref="F57:F58"/>
    <mergeCell ref="G57:G58"/>
    <mergeCell ref="I57:I58"/>
    <mergeCell ref="L57:L58"/>
    <mergeCell ref="F59:F60"/>
    <mergeCell ref="G59:G60"/>
    <mergeCell ref="I59:I60"/>
    <mergeCell ref="L59:L60"/>
    <mergeCell ref="G15:G16"/>
    <mergeCell ref="H15:H16"/>
    <mergeCell ref="A1:L1"/>
    <mergeCell ref="A2:L2"/>
    <mergeCell ref="A5:D5"/>
    <mergeCell ref="B13:H13"/>
    <mergeCell ref="B15:B16"/>
    <mergeCell ref="C15:C16"/>
    <mergeCell ref="E15:E16"/>
    <mergeCell ref="G17:G18"/>
    <mergeCell ref="G19:G20"/>
    <mergeCell ref="B17:B18"/>
    <mergeCell ref="C17:C18"/>
    <mergeCell ref="E17:E18"/>
    <mergeCell ref="H17:H18"/>
    <mergeCell ref="B19:B20"/>
    <mergeCell ref="C19:C20"/>
    <mergeCell ref="E19:E20"/>
    <mergeCell ref="H19:H20"/>
    <mergeCell ref="C23:I23"/>
    <mergeCell ref="C25:C26"/>
    <mergeCell ref="D25:D26"/>
    <mergeCell ref="F25:F26"/>
    <mergeCell ref="H25:H26"/>
    <mergeCell ref="I25:I26"/>
    <mergeCell ref="H27:H28"/>
    <mergeCell ref="H29:H30"/>
    <mergeCell ref="I37:I38"/>
    <mergeCell ref="I39:I40"/>
  </mergeCells>
  <printOptions horizontalCentered="1"/>
  <pageMargins bottom="0.3937007874015748" footer="0.0" header="0.0" left="0.1968503937007874" right="0.1968503937007874" top="0.3937007874015748"/>
  <pageSetup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2018-08-31T09:04:06Z</dcterms:created>
  <dc:creator>bruce morgan</dc:creator>
</cp:coreProperties>
</file>