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8800" windowHeight="12210"/>
  </bookViews>
  <sheets>
    <sheet name="Ladies Open (4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F33" i="1"/>
  <c r="H31" i="1"/>
  <c r="F31" i="1"/>
  <c r="G25" i="1"/>
  <c r="E25" i="1"/>
  <c r="G23" i="1"/>
  <c r="E23" i="1"/>
  <c r="F17" i="1"/>
  <c r="D17" i="1"/>
  <c r="F15" i="1"/>
  <c r="D15" i="1"/>
</calcChain>
</file>

<file path=xl/sharedStrings.xml><?xml version="1.0" encoding="utf-8"?>
<sst xmlns="http://schemas.openxmlformats.org/spreadsheetml/2006/main" count="30" uniqueCount="16">
  <si>
    <t>PLAYER SEEDINGS</t>
  </si>
  <si>
    <t>ROUND 1</t>
  </si>
  <si>
    <t>Date</t>
  </si>
  <si>
    <t>Time</t>
  </si>
  <si>
    <t>Winner</t>
  </si>
  <si>
    <t>Scores</t>
  </si>
  <si>
    <t>vs</t>
  </si>
  <si>
    <t>ROUND 2</t>
  </si>
  <si>
    <t xml:space="preserve">ROUND 3 </t>
  </si>
  <si>
    <t>Lugton Park Club Champs 2017</t>
  </si>
  <si>
    <t>Bye</t>
  </si>
  <si>
    <t>Mens Ungraded</t>
  </si>
  <si>
    <t>Joel Jose</t>
  </si>
  <si>
    <t>Ashish Mathai</t>
  </si>
  <si>
    <t>Saturday</t>
  </si>
  <si>
    <t>3.40pm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</si>
</sst>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</font>
    <font>
      <b/>
      <sz val="20"/>
      <color rgb="FFFFFFFF"/>
      <name val="Overlock"/>
    </font>
    <font>
      <sz val="11"/>
      <name val="Calibri"/>
      <family val="2"/>
    </font>
    <font>
      <sz val="11"/>
      <color rgb="FF000000"/>
      <name val="Overlock"/>
    </font>
    <font>
      <b/>
      <sz val="11"/>
      <color rgb="FFFFFFFF"/>
      <name val="Overlock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7" xfId="0" applyFont="1" applyBorder="1"/>
    <xf numFmtId="16" fontId="3" fillId="0" borderId="27" xfId="0" applyNumberFormat="1" applyFont="1" applyBorder="1" applyAlignment="1">
      <alignment horizontal="center" vertical="center"/>
    </xf>
    <xf numFmtId="0" fontId="2" fillId="0" borderId="35" xfId="0" applyFont="1" applyBorder="1"/>
    <xf numFmtId="0" fontId="3" fillId="0" borderId="28" xfId="0" applyFont="1" applyBorder="1" applyAlignment="1">
      <alignment horizontal="center" vertical="center"/>
    </xf>
    <xf numFmtId="0" fontId="2" fillId="0" borderId="36" xfId="0" applyFont="1" applyBorder="1"/>
    <xf numFmtId="0" fontId="3" fillId="0" borderId="30" xfId="0" applyFont="1" applyBorder="1" applyAlignment="1">
      <alignment horizontal="center" vertical="center"/>
    </xf>
    <xf numFmtId="0" fontId="2" fillId="0" borderId="38" xfId="0" applyFont="1" applyBorder="1"/>
    <xf numFmtId="0" fontId="4" fillId="2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4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123825</xdr:rowOff>
    </xdr:from>
    <xdr:to>
      <xdr:col>9</xdr:col>
      <xdr:colOff>857250</xdr:colOff>
      <xdr:row>7</xdr:row>
      <xdr:rowOff>133350</xdr:rowOff>
    </xdr:to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FDB18AA1-1A87-40E3-9959-68A936426C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0100" y="752475"/>
          <a:ext cx="29146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E32" sqref="E32:E33"/>
    </sheetView>
  </sheetViews>
  <sheetFormatPr defaultColWidth="12.5703125" defaultRowHeight="15" customHeight="1"/>
  <cols>
    <col min="1" max="1" width="5" style="2" customWidth="1"/>
    <col min="2" max="2" width="15.42578125" style="2" customWidth="1"/>
    <col min="3" max="3" width="13.7109375" style="2" customWidth="1"/>
    <col min="4" max="6" width="24.7109375" style="2" customWidth="1"/>
    <col min="7" max="8" width="17.5703125" style="2" customWidth="1"/>
    <col min="9" max="10" width="13.7109375" style="2" customWidth="1"/>
    <col min="11" max="11" width="10.7109375" style="2" customWidth="1"/>
    <col min="12" max="20" width="8" style="2" customWidth="1"/>
    <col min="21" max="26" width="7" style="2" customWidth="1"/>
    <col min="27" max="16384" width="12.5703125" style="2"/>
  </cols>
  <sheetData>
    <row r="1" spans="1:26" ht="24.75" customHeigh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38" t="s">
        <v>11</v>
      </c>
      <c r="B2" s="39"/>
      <c r="C2" s="39"/>
      <c r="D2" s="39"/>
      <c r="E2" s="39"/>
      <c r="F2" s="39"/>
      <c r="G2" s="39"/>
      <c r="H2" s="39"/>
      <c r="I2" s="39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1" t="s">
        <v>0</v>
      </c>
      <c r="B5" s="42"/>
      <c r="C5" s="42"/>
      <c r="D5" s="4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3">
        <v>1</v>
      </c>
      <c r="B6" s="4" t="s">
        <v>12</v>
      </c>
      <c r="C6" s="5"/>
      <c r="D6" s="6"/>
      <c r="E6" s="1"/>
      <c r="F6" s="1"/>
      <c r="G6" s="1"/>
      <c r="H6" s="1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">
        <v>2</v>
      </c>
      <c r="B7" s="4" t="s">
        <v>13</v>
      </c>
      <c r="C7" s="9"/>
      <c r="D7" s="10"/>
      <c r="E7" s="1"/>
      <c r="F7" s="1"/>
      <c r="G7" s="1"/>
      <c r="H7" s="1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thickBot="1">
      <c r="A8" s="8">
        <v>3</v>
      </c>
      <c r="B8" s="22" t="s">
        <v>10</v>
      </c>
      <c r="C8" s="9"/>
      <c r="D8" s="10"/>
      <c r="E8" s="1"/>
      <c r="F8" s="1"/>
      <c r="G8" s="1"/>
      <c r="H8" s="1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>
      <c r="A9" s="11">
        <v>4</v>
      </c>
      <c r="B9" s="22" t="s">
        <v>10</v>
      </c>
      <c r="C9" s="12"/>
      <c r="D9" s="13"/>
      <c r="E9" s="1"/>
      <c r="F9" s="1"/>
      <c r="G9" s="1"/>
      <c r="H9" s="1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29" t="s">
        <v>1</v>
      </c>
      <c r="C12" s="30"/>
      <c r="D12" s="30"/>
      <c r="E12" s="30"/>
      <c r="F12" s="30"/>
      <c r="G12" s="30"/>
      <c r="H12" s="31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4" t="s">
        <v>2</v>
      </c>
      <c r="C13" s="15" t="s">
        <v>3</v>
      </c>
      <c r="D13" s="16"/>
      <c r="E13" s="16"/>
      <c r="F13" s="16"/>
      <c r="G13" s="16" t="s">
        <v>4</v>
      </c>
      <c r="H13" s="17" t="s">
        <v>5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23"/>
      <c r="C14" s="25"/>
      <c r="D14" s="18"/>
      <c r="E14" s="25" t="s">
        <v>6</v>
      </c>
      <c r="F14" s="18"/>
      <c r="G14" s="25"/>
      <c r="H14" s="27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2"/>
      <c r="C15" s="33"/>
      <c r="D15" s="19" t="str">
        <f>B7</f>
        <v>Ashish Mathai</v>
      </c>
      <c r="E15" s="33"/>
      <c r="F15" s="19" t="str">
        <f>B8</f>
        <v>Bye</v>
      </c>
      <c r="G15" s="33"/>
      <c r="H15" s="34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23"/>
      <c r="C16" s="25"/>
      <c r="D16" s="18"/>
      <c r="E16" s="25" t="s">
        <v>6</v>
      </c>
      <c r="F16" s="18"/>
      <c r="G16" s="25"/>
      <c r="H16" s="27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"/>
      <c r="B17" s="24"/>
      <c r="C17" s="26"/>
      <c r="D17" s="20" t="str">
        <f>B6</f>
        <v>Joel Jose</v>
      </c>
      <c r="E17" s="26"/>
      <c r="F17" s="20" t="str">
        <f>B9</f>
        <v>Bye</v>
      </c>
      <c r="G17" s="26"/>
      <c r="H17" s="28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1"/>
      <c r="B20" s="7"/>
      <c r="C20" s="29" t="s">
        <v>7</v>
      </c>
      <c r="D20" s="30"/>
      <c r="E20" s="30"/>
      <c r="F20" s="30"/>
      <c r="G20" s="30"/>
      <c r="H20" s="30"/>
      <c r="I20" s="31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/>
      <c r="C21" s="14" t="s">
        <v>2</v>
      </c>
      <c r="D21" s="15" t="s">
        <v>3</v>
      </c>
      <c r="E21" s="16"/>
      <c r="F21" s="16"/>
      <c r="G21" s="16"/>
      <c r="H21" s="16" t="s">
        <v>4</v>
      </c>
      <c r="I21" s="17" t="s">
        <v>5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23"/>
      <c r="D22" s="25"/>
      <c r="E22" s="18"/>
      <c r="F22" s="25" t="s">
        <v>6</v>
      </c>
      <c r="G22" s="18"/>
      <c r="H22" s="25"/>
      <c r="I22" s="2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32"/>
      <c r="D23" s="33"/>
      <c r="E23" s="19" t="str">
        <f>B6</f>
        <v>Joel Jose</v>
      </c>
      <c r="F23" s="33"/>
      <c r="G23" s="19" t="str">
        <f>B8</f>
        <v>Bye</v>
      </c>
      <c r="H23" s="33"/>
      <c r="I23" s="34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23"/>
      <c r="D24" s="25"/>
      <c r="E24" s="18"/>
      <c r="F24" s="25" t="s">
        <v>6</v>
      </c>
      <c r="G24" s="18"/>
      <c r="H24" s="25"/>
      <c r="I24" s="2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>
      <c r="A25" s="1"/>
      <c r="B25" s="7"/>
      <c r="C25" s="24"/>
      <c r="D25" s="26"/>
      <c r="E25" s="20" t="str">
        <f>B7</f>
        <v>Ashish Mathai</v>
      </c>
      <c r="F25" s="26"/>
      <c r="G25" s="20" t="str">
        <f>B9</f>
        <v>Bye</v>
      </c>
      <c r="H25" s="26"/>
      <c r="I25" s="28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>
      <c r="A27" s="1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thickBot="1">
      <c r="A28" s="1"/>
      <c r="B28" s="7"/>
      <c r="C28" s="7"/>
      <c r="D28" s="29" t="s">
        <v>8</v>
      </c>
      <c r="E28" s="30"/>
      <c r="F28" s="30"/>
      <c r="G28" s="30"/>
      <c r="H28" s="30"/>
      <c r="I28" s="30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7"/>
      <c r="D29" s="14" t="s">
        <v>2</v>
      </c>
      <c r="E29" s="15" t="s">
        <v>3</v>
      </c>
      <c r="F29" s="16"/>
      <c r="G29" s="16"/>
      <c r="H29" s="16"/>
      <c r="I29" s="18" t="s">
        <v>4</v>
      </c>
      <c r="J29" s="21" t="s"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7"/>
      <c r="D30" s="23"/>
      <c r="E30" s="25"/>
      <c r="F30" s="18"/>
      <c r="G30" s="25" t="s">
        <v>6</v>
      </c>
      <c r="H30" s="18"/>
      <c r="I30" s="25"/>
      <c r="J30" s="2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7"/>
      <c r="C31" s="7"/>
      <c r="D31" s="32"/>
      <c r="E31" s="33"/>
      <c r="F31" s="19" t="str">
        <f>B8</f>
        <v>Bye</v>
      </c>
      <c r="G31" s="33"/>
      <c r="H31" s="19" t="str">
        <f>B9</f>
        <v>Bye</v>
      </c>
      <c r="I31" s="33"/>
      <c r="J31" s="3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7"/>
      <c r="D32" s="23" t="s">
        <v>14</v>
      </c>
      <c r="E32" s="25" t="s">
        <v>15</v>
      </c>
      <c r="F32" s="18"/>
      <c r="G32" s="25" t="s">
        <v>6</v>
      </c>
      <c r="H32" s="18"/>
      <c r="I32" s="25"/>
      <c r="J32" s="2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7"/>
      <c r="C33" s="7"/>
      <c r="D33" s="24"/>
      <c r="E33" s="26"/>
      <c r="F33" s="20" t="str">
        <f>B6</f>
        <v>Joel Jose</v>
      </c>
      <c r="G33" s="26"/>
      <c r="H33" s="20" t="str">
        <f>B7</f>
        <v>Ashish Mathai</v>
      </c>
      <c r="I33" s="26"/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  <mergeCell ref="C24:C25"/>
    <mergeCell ref="D24:D25"/>
    <mergeCell ref="F24:F25"/>
    <mergeCell ref="H24:H25"/>
    <mergeCell ref="I24:I25"/>
    <mergeCell ref="C22:C23"/>
    <mergeCell ref="D22:D23"/>
    <mergeCell ref="F22:F23"/>
    <mergeCell ref="H22:H23"/>
    <mergeCell ref="I22:I23"/>
    <mergeCell ref="D28:J28"/>
    <mergeCell ref="D30:D31"/>
    <mergeCell ref="E30:E31"/>
    <mergeCell ref="G30:G31"/>
    <mergeCell ref="I30:I31"/>
    <mergeCell ref="J30:J31"/>
    <mergeCell ref="D32:D33"/>
    <mergeCell ref="E32:E33"/>
    <mergeCell ref="G32:G33"/>
    <mergeCell ref="I32:I33"/>
    <mergeCell ref="J32:J33"/>
  </mergeCells>
  <pageMargins left="0.7" right="0.7" top="0.75" bottom="0.75" header="0.3" footer="0.3"/>
  <pageSetup paperSize="9"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Open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cp:lastPrinted>2017-10-09T21:07:02Z</cp:lastPrinted>
  <dcterms:created xsi:type="dcterms:W3CDTF">2017-08-21T09:49:08Z</dcterms:created>
  <dcterms:modified xsi:type="dcterms:W3CDTF">2017-10-10T01:59:32Z</dcterms:modified>
</cp:coreProperties>
</file>